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техникум\Desktop\демоэкзамен\сайт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definedNames>
    <definedName name="профессии">'[1]Профессии-специальности'!$B$2:$B$86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<sst xmlns="http://schemas.openxmlformats.org/spreadsheetml/2006/main" count="48" uniqueCount="36">
  <si>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График проведении профессиональными образовательными организациями Хабаровского края демонстрационных экзаменов по стандартам Ворлдскиллс Россия в соответствии с актуализированными федеральными государственными образовательными стандартами среднего профессионального образования в рамках государственной итоговой/промежуточной аттестации в 2021 году</t>
  </si>
  <si>
    <t>Профессия/специальность (код, наименование)</t>
  </si>
  <si>
    <t>Наименование компетенции</t>
  </si>
  <si>
    <t xml:space="preserve">Форма аттестации </t>
  </si>
  <si>
    <t>КОД</t>
  </si>
  <si>
    <t>Предварительный месяц проведения ДЭ</t>
  </si>
  <si>
    <t>Дата проведения С-1</t>
  </si>
  <si>
    <t>Дата начала проведения ДЭ</t>
  </si>
  <si>
    <t>Дата окончания проведения ДЭ</t>
  </si>
  <si>
    <t>База (9 или 11 классов)</t>
  </si>
  <si>
    <t>Календарный год начала обучения</t>
  </si>
  <si>
    <t>Календарный год завершения обучения</t>
  </si>
  <si>
    <t>Текущий курс обучения</t>
  </si>
  <si>
    <t>Курсов обучения всего</t>
  </si>
  <si>
    <t xml:space="preserve">Форма обучения </t>
  </si>
  <si>
    <t>38.02.01 Экономика и бухгалтерский учет (по отраслям)</t>
  </si>
  <si>
    <t>Бухгалтерский учет</t>
  </si>
  <si>
    <t>БУо-31-С</t>
  </si>
  <si>
    <t>ГИА (Актуал. ФГОС)</t>
  </si>
  <si>
    <t>1.1</t>
  </si>
  <si>
    <t>июнь</t>
  </si>
  <si>
    <t>очная</t>
  </si>
  <si>
    <t>23.01.17 Мастер по ремонту и обслуживанию автомобилей</t>
  </si>
  <si>
    <t>Ремонт и обслуживание легковых автомобилей</t>
  </si>
  <si>
    <t>МРА-39-Н</t>
  </si>
  <si>
    <t>09.02.07 Информационные системы и программирование</t>
  </si>
  <si>
    <t>Программные решения для бизнеса</t>
  </si>
  <si>
    <t>ИСПо-41-С</t>
  </si>
  <si>
    <t>1.9</t>
  </si>
  <si>
    <t>2017</t>
  </si>
  <si>
    <t>43.01.09 Повар, кондитер</t>
  </si>
  <si>
    <t>Поварское дело</t>
  </si>
  <si>
    <t>ПК-47-Н</t>
  </si>
  <si>
    <t>Наименование учебной группы</t>
  </si>
  <si>
    <t xml:space="preserve">Кол-во об-ся, планирующих сдачу ДЭ </t>
  </si>
  <si>
    <t>Количество рабочих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</si>
</sst>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16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0;&#1077;&#1093;&#1085;&#1080;&#1082;&#1091;&#1084;/Desktop/&#1076;&#1077;&#1084;&#1086;&#1101;&#1082;&#1079;&#1072;&#1084;&#1077;&#1085;/&#1055;&#1088;&#1080;&#1083;&#1086;&#1078;&#1077;&#1085;&#1080;&#1077;%203_&#1043;&#1088;&#1072;&#1092;&#1080;&#1082;%20&#1072;&#1082;&#1090;&#1091;&#1072;&#1083;%20&#1060;&#1043;&#1054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 ОО"/>
      <sheetName val="Профессии-специальности"/>
    </sheetNames>
    <sheetDataSet>
      <sheetData sheetId="0"/>
      <sheetData sheetId="1">
        <row r="2">
          <cell r="B2" t="str">
            <v>08.01.01 Изготовитель арматурных сеток и каркасов</v>
          </cell>
        </row>
        <row r="3">
          <cell r="B3" t="str">
            <v>08.01.02 Монтажник трубопроводов</v>
          </cell>
        </row>
        <row r="4">
          <cell r="B4" t="str">
            <v>08.01.04 Кровельщик</v>
          </cell>
        </row>
        <row r="5">
          <cell r="B5" t="str">
            <v>08.01.05 Мастер столярно-плотничных и паркетных работ</v>
          </cell>
        </row>
        <row r="6">
          <cell r="B6" t="str">
            <v>08.01.06 Мастер сухого строительства</v>
          </cell>
        </row>
        <row r="7">
          <cell r="B7" t="str">
            <v>08.01.07 Мастер общестроительных работ</v>
          </cell>
        </row>
        <row r="8">
          <cell r="B8" t="str">
            <v>08.01.09 Слесарь по строительно-монтажным работам</v>
          </cell>
        </row>
        <row r="9">
          <cell r="B9" t="str">
            <v>08.01.10 Мастер жилищно-коммунального хозяйства</v>
          </cell>
        </row>
        <row r="10">
          <cell r="B10" t="str">
            <v>08.01.14 Монтажник санитарно-технических, вентиляционных систем и оборудования</v>
          </cell>
        </row>
        <row r="11">
          <cell r="B11" t="str">
            <v>08.01.16 Электромонтажник по сигнализации, централизации и блокировке</v>
          </cell>
        </row>
        <row r="12">
          <cell r="B12" t="str">
            <v>08.01.18 Электромонтажник электрических сетей и электрооборудования</v>
          </cell>
        </row>
        <row r="13">
          <cell r="B13" t="str">
            <v>08.01.21 Монтажник электрических подъемников (лифтов)</v>
          </cell>
        </row>
        <row r="14">
          <cell r="B14" t="str">
            <v>08.01.24 Мастер столярно-плотничных, паркетных и стекольных работ</v>
          </cell>
        </row>
        <row r="15">
          <cell r="B15" t="str">
            <v>08.01.25 Мастер отделочных строительных и декоративных работ</v>
          </cell>
        </row>
        <row r="16">
          <cell r="B16" t="str">
            <v>08.01.26 Мастер по ремонту и обслуживанию инженерных систем жилищно-коммунального хозяйства</v>
          </cell>
        </row>
        <row r="17">
          <cell r="B17" t="str">
            <v>08.02.01 Строительство и эксплуатация зданий и сооружений</v>
          </cell>
        </row>
        <row r="18">
          <cell r="B18" t="str">
            <v>08.02.02 Строительство и эксплуатация инженерных сооружений</v>
          </cell>
        </row>
        <row r="19">
          <cell r="B19" t="str">
            <v>08.02.03 Производство неметаллических строительных изделий и конструкций;</v>
          </cell>
        </row>
        <row r="20">
          <cell r="B20" t="str">
            <v>08.02.04 Водоснабжение и водоотведение</v>
          </cell>
        </row>
        <row r="21">
          <cell r="B21" t="str">
            <v>08.02.05 Строительство и эксплуатация автомобильных дорог и аэродромов</v>
          </cell>
        </row>
        <row r="22">
          <cell r="B22" t="str">
            <v>08.02.06 Строительство и эксплуатация городских путей сообщения</v>
          </cell>
        </row>
        <row r="23">
          <cell r="B23" t="str">
            <v>08.02.07 Монтаж и эксплуатация внутренних сантехнических устройств, кондиционирования воздуха и вентиляции</v>
          </cell>
        </row>
        <row r="24">
          <cell r="B24" t="str">
            <v>08.02.08 Монтаж и эксплуатация оборудования и систем газоснабжения</v>
          </cell>
        </row>
        <row r="25">
          <cell r="B25" t="str">
            <v>08.02.09 Монтаж, наладка и эксплуатация электрооборудования промышленных и гражданских зданий</v>
          </cell>
        </row>
        <row r="26">
          <cell r="B26" t="str">
            <v>09.02.06 Сетевое и системное администрирование</v>
          </cell>
        </row>
        <row r="27">
          <cell r="B27" t="str">
            <v>09.02.07 Информационные системы и программирование</v>
          </cell>
        </row>
        <row r="28">
          <cell r="B28" t="str">
            <v>10.02.04 Обеспечение информационной безопасности телекоммуникационных систем</v>
          </cell>
        </row>
        <row r="29">
          <cell r="B29" t="str">
            <v>10.02.05 Обеспечение информационной безопасности автоматизированных систем</v>
          </cell>
        </row>
        <row r="30">
          <cell r="B30" t="str">
            <v>11.01.05 Монтажник связи</v>
          </cell>
        </row>
        <row r="31">
          <cell r="B31" t="str">
            <v>11.02.15 Инфокоммуникационные сети и системы связи</v>
          </cell>
        </row>
        <row r="32">
          <cell r="B32" t="str">
            <v>11.02.16 Монтаж, техническое обслуживание и ремонт электронных приборов и устройств</v>
          </cell>
        </row>
        <row r="33">
          <cell r="B33" t="str">
            <v>12.01.09 Мастер по изготовлению и сборке деталей и узлов оптических и оптико-электронных приборов и систем</v>
          </cell>
        </row>
        <row r="34">
          <cell r="B34" t="str">
            <v>12.02.09 Производство и эксплуатация оптических и оптико-электронных приборов и систем</v>
          </cell>
        </row>
        <row r="35">
          <cell r="B35" t="str">
            <v>12.02.10 Монтаж, техническое обслуживание и ремонт биотехнических и медицинских аппаратов и систем</v>
          </cell>
        </row>
        <row r="36">
          <cell r="B36" t="str">
            <v>13.01.01 Машинист котлов</v>
          </cell>
        </row>
        <row r="37">
          <cell r="B37" t="str">
            <v>13.01.05 Электромонтер по техническому обслуживанию электростанций и сетей</v>
          </cell>
        </row>
        <row r="38">
          <cell r="B38" t="str">
            <v>13.01.06 Электромонтер-литейщик по монтажу воздушных линий высокого напряжения и контактной сети</v>
          </cell>
        </row>
        <row r="39">
          <cell r="B39" t="str">
            <v>13.01.07 Электромонтер по ремонту электросетей</v>
          </cell>
        </row>
        <row r="40">
          <cell r="B40" t="str">
            <v>13.02.03 Электрические станции, сети и системы»</v>
          </cell>
        </row>
        <row r="41">
          <cell r="B41" t="str">
            <v>13.02.04 Гидроэлектроэнергетические установки</v>
          </cell>
        </row>
        <row r="42">
          <cell r="B42" t="str">
            <v>13.02.06 Релейная защита и автоматизация электроэнергетических систем</v>
          </cell>
        </row>
        <row r="43">
          <cell r="B43" t="str">
            <v>13.02.07 Электроснабжение (по отраслям)</v>
          </cell>
        </row>
        <row r="44">
          <cell r="B44" t="str">
            <v>13.02.09 Монтаж и эксплуатация линий электропередачи</v>
          </cell>
        </row>
        <row r="45">
          <cell r="B45" t="str">
            <v>13.02.11 Техническая эксплуатация и обслуживание электрического и электромеханического оборудования (по отраслям)</v>
          </cell>
        </row>
        <row r="46">
          <cell r="B46" t="str">
            <v>15.01.05 Сварщик (ручной и частично механизированной сварки (наплавки)</v>
          </cell>
        </row>
        <row r="47">
          <cell r="B47" t="str">
            <v>15.01.31 Мастер контрольно-измерительных приборов и автоматики</v>
          </cell>
        </row>
        <row r="48">
          <cell r="B48" t="str">
            <v>15.01.32 Оператор станков с программным управлением</v>
          </cell>
        </row>
        <row r="49">
          <cell r="B49" t="str">
            <v>15.01.33 Токарь на станках с числовым программным управлением</v>
          </cell>
        </row>
        <row r="50">
          <cell r="B50" t="str">
            <v>15.01.34 Фрезеровщик на станках с числовым программным управлением</v>
          </cell>
        </row>
        <row r="51">
          <cell r="B51" t="str">
            <v>15.01.35 Мастер слесарных работ</v>
          </cell>
        </row>
        <row r="52">
          <cell r="B52" t="str">
            <v>15.01.36 Дефектоскопист</v>
          </cell>
        </row>
        <row r="53">
          <cell r="B53" t="str">
            <v>15.02.09 Аддитивные технологии</v>
          </cell>
        </row>
        <row r="54">
          <cell r="B54" t="str">
            <v>15.02.10 Мехатроника и мобильная робототехника (по отраслям)</v>
          </cell>
        </row>
        <row r="55">
          <cell r="B55" t="str">
            <v>15.02.11 Техническая эксплуатация и обслуживание роботизированного производства</v>
          </cell>
        </row>
        <row r="56">
          <cell r="B56" t="str">
            <v>15.02.12 Монтаж, техническое обслуживание и ремонт промышленного оборудования (по отраслям)</v>
          </cell>
        </row>
        <row r="57">
          <cell r="B57" t="str">
            <v>15.02.13 Техническое обслуживание и ремонт систем вентиляции и кондиционирования</v>
          </cell>
        </row>
        <row r="58">
          <cell r="B58" t="str">
            <v>15.02.14 Оснащение средствами автоматизации технологических процессов и производств (по отраслям)</v>
          </cell>
        </row>
        <row r="59">
          <cell r="B59" t="str">
            <v>15.02.15 Технология металлообрабатывающего производства</v>
          </cell>
        </row>
        <row r="60">
          <cell r="B60" t="str">
            <v>18.01.33 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61">
          <cell r="B61" t="str">
            <v>18.02.12 Технология аналитического контроля химических соединений</v>
          </cell>
        </row>
        <row r="62">
          <cell r="B62" t="str">
            <v>18.02.13 Технология производства изделий из полимерных композитов</v>
          </cell>
        </row>
        <row r="63">
          <cell r="B63" t="str">
            <v>23.01.17 Мастер по ремонту и обслуживанию автомобилей</v>
          </cell>
        </row>
        <row r="64">
          <cell r="B64" t="str">
            <v>23.02.04 Техническая эксплуатация подъемно-транспортных, строительных, дорожных машин и оборудования (по отраслям)</v>
          </cell>
        </row>
        <row r="65">
          <cell r="B65" t="str">
            <v>23.02.07 Техническое  обслуживание и ремонт двигателей, систем и агрегатов автомобилей</v>
          </cell>
        </row>
        <row r="66">
          <cell r="B66" t="str">
            <v>25.02.06 Производство и обслуживание авиационной техники</v>
          </cell>
        </row>
        <row r="67">
          <cell r="B67" t="str">
            <v>25.02.07 Техническое обслуживание и ремонт авиационных двигателей</v>
          </cell>
        </row>
        <row r="68">
          <cell r="B68" t="str">
            <v>25.02.08 Эксплуатация беспилотных авиационных систем</v>
          </cell>
        </row>
        <row r="69">
          <cell r="B69" t="str">
            <v>27.02.03 Автоматика и телемеханика на транспорте (железнодорожном транспорте)</v>
          </cell>
        </row>
        <row r="70">
          <cell r="B70" t="str">
            <v>27.02.06 Контроль работы измерительных приборов</v>
          </cell>
        </row>
        <row r="71">
          <cell r="B71" t="str">
            <v>27.02.07 Управление качеством продукции, процессов и услуг (по отраслям)</v>
          </cell>
        </row>
        <row r="72">
          <cell r="B72" t="str">
            <v>29.01.05 Закройщик</v>
          </cell>
        </row>
        <row r="73">
          <cell r="B73" t="str">
            <v>29.01.10 Модистка головных уборов</v>
          </cell>
        </row>
        <row r="74">
          <cell r="B74" t="str">
            <v>29.02.09 Печатное дело</v>
          </cell>
        </row>
        <row r="75">
          <cell r="B75" t="str">
            <v>35.02.16 Эксплуатация и ремонт сельскохозяйственной техники и оборудования</v>
          </cell>
        </row>
        <row r="76">
          <cell r="B76" t="str">
            <v>38.02.01 Экономика и бухгалтерский учет (по отраслям)</v>
          </cell>
        </row>
        <row r="77">
          <cell r="B77" t="str">
            <v>38.02.06 Финансы</v>
          </cell>
        </row>
        <row r="78">
          <cell r="B78" t="str">
            <v>38.02.07 Банковское дело</v>
          </cell>
        </row>
        <row r="79">
          <cell r="B79" t="str">
            <v>43.01.09 Повар, кондитер</v>
          </cell>
        </row>
        <row r="80">
          <cell r="B80" t="str">
            <v>43.02.08 Сервис домашнего и коммунального хозяйства</v>
          </cell>
        </row>
        <row r="81">
          <cell r="B81" t="str">
            <v>43.02.12 Технология эстетических услуг</v>
          </cell>
        </row>
        <row r="82">
          <cell r="B82" t="str">
            <v>43.02.13 Технология парикмахерского искусства</v>
          </cell>
        </row>
        <row r="83">
          <cell r="B83" t="str">
            <v>43.02.14 Гостиничное дело</v>
          </cell>
        </row>
        <row r="84">
          <cell r="B84" t="str">
            <v>43.02.15 Поварское и кондитерское дело</v>
          </cell>
        </row>
        <row r="85">
          <cell r="B85" t="str">
            <v>44.02.05 Коррекционная педагогика в начальном образовании</v>
          </cell>
        </row>
        <row r="86">
          <cell r="B86" t="str">
            <v>54.01.20 Графический дизайнер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"/>
  <sheetViews>
    <sheetView tabSelected="1" workbookViewId="0">
      <selection activeCell="N3" sqref="N3"/>
    </sheetView>
  </sheetViews>
  <sheetFormatPr defaultRowHeight="15" x14ac:dyDescent="0.25"/>
  <cols>
    <col min="3" max="3" width="31.7109375" customWidth="1"/>
    <col min="4" max="4" width="25.28515625" customWidth="1"/>
    <col min="5" max="5" width="15.140625" customWidth="1"/>
    <col min="6" max="6" width="14.5703125" customWidth="1"/>
    <col min="7" max="7" width="13.7109375" customWidth="1"/>
    <col min="9" max="9" width="12.7109375" customWidth="1"/>
    <col min="10" max="10" width="13.5703125" customWidth="1"/>
    <col min="12" max="12" width="12.42578125" customWidth="1"/>
    <col min="13" max="13" width="13.28515625" customWidth="1"/>
    <col min="15" max="15" width="14.5703125" customWidth="1"/>
    <col min="16" max="16" width="14.42578125" customWidth="1"/>
    <col min="17" max="17" width="11.28515625" customWidth="1"/>
    <col min="18" max="18" width="11.7109375" customWidth="1"/>
    <col min="19" max="19" width="12.5703125" customWidth="1"/>
  </cols>
  <sheetData>
    <row r="2" spans="2:19" ht="65.2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9" ht="78.75" x14ac:dyDescent="0.25">
      <c r="B3" s="2"/>
      <c r="C3" s="2" t="s">
        <v>1</v>
      </c>
      <c r="D3" s="4" t="s">
        <v>2</v>
      </c>
      <c r="E3" s="4" t="s">
        <v>33</v>
      </c>
      <c r="F3" s="4" t="s">
        <v>34</v>
      </c>
      <c r="G3" s="4" t="s">
        <v>3</v>
      </c>
      <c r="H3" s="4" t="s">
        <v>4</v>
      </c>
      <c r="I3" s="4" t="s">
        <v>35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</row>
    <row r="4" spans="2:19" ht="47.25" x14ac:dyDescent="0.25">
      <c r="B4" s="8">
        <v>1</v>
      </c>
      <c r="C4" s="3" t="s">
        <v>15</v>
      </c>
      <c r="D4" s="5" t="s">
        <v>16</v>
      </c>
      <c r="E4" s="4" t="s">
        <v>17</v>
      </c>
      <c r="F4" s="4">
        <v>7</v>
      </c>
      <c r="G4" s="4" t="s">
        <v>18</v>
      </c>
      <c r="H4" s="6" t="s">
        <v>19</v>
      </c>
      <c r="I4" s="4">
        <v>4</v>
      </c>
      <c r="J4" s="4" t="s">
        <v>20</v>
      </c>
      <c r="K4" s="7">
        <v>44371</v>
      </c>
      <c r="L4" s="7">
        <v>44372</v>
      </c>
      <c r="M4" s="7">
        <v>44373</v>
      </c>
      <c r="N4" s="4">
        <v>9</v>
      </c>
      <c r="O4" s="4">
        <v>2018</v>
      </c>
      <c r="P4" s="4">
        <v>2021</v>
      </c>
      <c r="Q4" s="4">
        <v>3</v>
      </c>
      <c r="R4" s="4">
        <v>3</v>
      </c>
      <c r="S4" s="8" t="s">
        <v>21</v>
      </c>
    </row>
    <row r="5" spans="2:19" ht="47.25" x14ac:dyDescent="0.25">
      <c r="B5" s="8">
        <v>2</v>
      </c>
      <c r="C5" s="3" t="s">
        <v>22</v>
      </c>
      <c r="D5" s="5" t="s">
        <v>23</v>
      </c>
      <c r="E5" s="4" t="s">
        <v>24</v>
      </c>
      <c r="F5" s="4">
        <v>18</v>
      </c>
      <c r="G5" s="4" t="s">
        <v>18</v>
      </c>
      <c r="H5" s="6" t="s">
        <v>19</v>
      </c>
      <c r="I5" s="4">
        <v>3</v>
      </c>
      <c r="J5" s="4" t="s">
        <v>20</v>
      </c>
      <c r="K5" s="7">
        <v>44362</v>
      </c>
      <c r="L5" s="7">
        <v>44363</v>
      </c>
      <c r="M5" s="7">
        <v>44369</v>
      </c>
      <c r="N5" s="4">
        <v>9</v>
      </c>
      <c r="O5" s="4">
        <v>2018</v>
      </c>
      <c r="P5" s="4">
        <v>2021</v>
      </c>
      <c r="Q5" s="4">
        <v>3</v>
      </c>
      <c r="R5" s="4">
        <v>3</v>
      </c>
      <c r="S5" s="8" t="s">
        <v>21</v>
      </c>
    </row>
    <row r="6" spans="2:19" ht="47.25" x14ac:dyDescent="0.25">
      <c r="B6" s="8">
        <v>3</v>
      </c>
      <c r="C6" s="3" t="s">
        <v>25</v>
      </c>
      <c r="D6" s="5" t="s">
        <v>26</v>
      </c>
      <c r="E6" s="4" t="s">
        <v>27</v>
      </c>
      <c r="F6" s="4">
        <v>17</v>
      </c>
      <c r="G6" s="4" t="s">
        <v>18</v>
      </c>
      <c r="H6" s="6" t="s">
        <v>28</v>
      </c>
      <c r="I6" s="4">
        <v>3</v>
      </c>
      <c r="J6" s="4" t="s">
        <v>20</v>
      </c>
      <c r="K6" s="7">
        <v>44368</v>
      </c>
      <c r="L6" s="7">
        <v>44369</v>
      </c>
      <c r="M6" s="7">
        <v>44371</v>
      </c>
      <c r="N6" s="4">
        <v>9</v>
      </c>
      <c r="O6" s="9" t="s">
        <v>29</v>
      </c>
      <c r="P6" s="4">
        <v>2021</v>
      </c>
      <c r="Q6" s="4">
        <v>4</v>
      </c>
      <c r="R6" s="4">
        <v>4</v>
      </c>
      <c r="S6" s="8" t="s">
        <v>21</v>
      </c>
    </row>
    <row r="7" spans="2:19" ht="47.25" x14ac:dyDescent="0.25">
      <c r="B7" s="8">
        <v>4</v>
      </c>
      <c r="C7" s="3" t="s">
        <v>30</v>
      </c>
      <c r="D7" s="5" t="s">
        <v>31</v>
      </c>
      <c r="E7" s="4" t="s">
        <v>32</v>
      </c>
      <c r="F7" s="4">
        <v>7</v>
      </c>
      <c r="G7" s="4" t="s">
        <v>18</v>
      </c>
      <c r="H7" s="6" t="s">
        <v>19</v>
      </c>
      <c r="I7" s="4">
        <v>3</v>
      </c>
      <c r="J7" s="4" t="s">
        <v>20</v>
      </c>
      <c r="K7" s="7">
        <v>44370</v>
      </c>
      <c r="L7" s="7">
        <v>44371</v>
      </c>
      <c r="M7" s="7">
        <v>44372</v>
      </c>
      <c r="N7" s="4">
        <v>9</v>
      </c>
      <c r="O7" s="9" t="s">
        <v>29</v>
      </c>
      <c r="P7" s="4">
        <v>2021</v>
      </c>
      <c r="Q7" s="4">
        <v>4</v>
      </c>
      <c r="R7" s="4">
        <v>4</v>
      </c>
      <c r="S7" s="8" t="s">
        <v>21</v>
      </c>
    </row>
  </sheetData>
  <mergeCells count="1">
    <mergeCell ref="B2:R2"/>
  </mergeCells>
  <dataValidations count="1">
    <dataValidation type="list" allowBlank="1" showInputMessage="1" showErrorMessage="1" sqref="C4:C7">
      <formula1>профессии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'[1]Профессии-специальности'!#REF!</xm:f>
          </x14:formula1>
          <xm:sqref>S4:S7</xm:sqref>
        </x14:dataValidation>
        <x14:dataValidation type="list" allowBlank="1" showInputMessage="1" showErrorMessage="1" error="неверно введены данные">
          <x14:formula1>
            <xm:f>'[1]Профессии-специальности'!#REF!</xm:f>
          </x14:formula1>
          <xm:sqref>G4:G7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Боровик С.В.</dc:creator>
  <cp:lastModifiedBy>Боровик С.В.</cp:lastModifiedBy>
  <dcterms:created xsi:type="dcterms:W3CDTF">2021-04-04T22:49:48Z</dcterms:created>
  <dcterms:modified xsi:type="dcterms:W3CDTF">2021-04-04T23:01:18Z</dcterms:modified>
</cp:coreProperties>
</file>